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calcMode="manual" fullCalcOnLoad="1"/>
</workbook>
</file>

<file path=xl/sharedStrings.xml><?xml version="1.0" encoding="utf-8"?>
<sst xmlns="http://schemas.openxmlformats.org/spreadsheetml/2006/main" count="257" uniqueCount="127">
  <si>
    <r>
      <rPr>
        <sz val="15"/>
        <rFont val="黑体"/>
        <family val="3"/>
      </rPr>
      <t>附件</t>
    </r>
    <r>
      <rPr>
        <sz val="15"/>
        <rFont val="Times New Roman"/>
        <family val="1"/>
      </rPr>
      <t>1</t>
    </r>
  </si>
  <si>
    <r>
      <t>2021</t>
    </r>
    <r>
      <rPr>
        <sz val="22"/>
        <rFont val="方正小标宋简体"/>
        <family val="4"/>
      </rPr>
      <t>年任城区事业单位急需紧缺人才引进岗位汇总表</t>
    </r>
  </si>
  <si>
    <r>
      <rPr>
        <sz val="12"/>
        <rFont val="黑体"/>
        <family val="3"/>
      </rPr>
      <t>序号</t>
    </r>
  </si>
  <si>
    <t>主管部门</t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</si>
  <si>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</si>
  <si>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</si>
  <si>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</si>
  <si>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</si>
  <si>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</si>
  <si>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</si>
  <si>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</si>
  <si>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</si>
  <si>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</si>
  <si>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</si>
  <si>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</si>
  <si>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</si>
  <si>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t>报名邮箱</t>
  </si>
  <si>
    <r>
      <rPr>
        <sz val="12"/>
        <rFont val="黑体"/>
        <family val="3"/>
      </rPr>
      <t>备注</t>
    </r>
  </si>
  <si>
    <t>中共济宁市任城区委机构编制委员会办公室</t>
  </si>
  <si>
    <t>任城区机构编制实名制中心</t>
  </si>
  <si>
    <t>财拨</t>
  </si>
  <si>
    <t>管理</t>
  </si>
  <si>
    <t>综合管理</t>
  </si>
  <si>
    <t>全日制研究生</t>
  </si>
  <si>
    <t>硕士及以上</t>
  </si>
  <si>
    <t>中国古代文学、中国现当代文学、语言学及应用语言学、汉语言文字学、新闻学</t>
  </si>
  <si>
    <t xml:space="preserve">
</t>
  </si>
  <si>
    <t>最低服务年限五年</t>
  </si>
  <si>
    <t>胡晨冉</t>
  </si>
  <si>
    <t>15725373602
17865577937</t>
  </si>
  <si>
    <t xml:space="preserve"> rcjgbz@ji.shandong.cn</t>
  </si>
  <si>
    <t>中国共产主义青年团济宁市任城区委员会</t>
  </si>
  <si>
    <r>
      <t>任城区希望工程服务中心</t>
    </r>
    <r>
      <rPr>
        <sz val="10"/>
        <rFont val="Times New Roman"/>
        <family val="1"/>
      </rPr>
      <t>(</t>
    </r>
    <r>
      <rPr>
        <sz val="10"/>
        <rFont val="方正仿宋简体"/>
        <family val="4"/>
      </rPr>
      <t>中国共产主义青年团济宁市任城区委员会网络新媒体中心）</t>
    </r>
  </si>
  <si>
    <t>哲学门类、法学门类、文学门类、经济学门类、管理学门类、艺术学门类</t>
  </si>
  <si>
    <t>李欢欢</t>
  </si>
  <si>
    <t>0537-5660916</t>
  </si>
  <si>
    <t>rcqtwbgs@ji.shandong.cn</t>
  </si>
  <si>
    <t>济宁市任城区发展和改革局</t>
  </si>
  <si>
    <t>任城区能源事业发展中心</t>
  </si>
  <si>
    <t>管理科学与工程一级学科、公共管理一级学科</t>
  </si>
  <si>
    <t>郭保宁</t>
  </si>
  <si>
    <t>0537-5661098</t>
  </si>
  <si>
    <t>rcqfgjrsk@163.com</t>
  </si>
  <si>
    <t>济宁市任城区人力资源和社会保障局</t>
  </si>
  <si>
    <t>任城区人事考试中心</t>
  </si>
  <si>
    <t>法学一级学科、计算机科学与技术一级学科</t>
  </si>
  <si>
    <t>吕燕</t>
  </si>
  <si>
    <t>0537-5660400</t>
  </si>
  <si>
    <t>rcrsjrsk@163.com</t>
  </si>
  <si>
    <t>济宁市任城区交通运输局</t>
  </si>
  <si>
    <t>任城区港航事业发展服务中心</t>
  </si>
  <si>
    <t>专业技术</t>
  </si>
  <si>
    <t>计算机技术</t>
  </si>
  <si>
    <t>计算机科学与技术一级学科</t>
  </si>
  <si>
    <t>翟夫净</t>
  </si>
  <si>
    <t>0537-5663073</t>
  </si>
  <si>
    <t>rcqjtjrsk@163.com</t>
  </si>
  <si>
    <t>济宁市任城区农业农村局</t>
  </si>
  <si>
    <t>任城区畜牧兽医事业发展中心</t>
  </si>
  <si>
    <t>兽医学一级学科、兽医专业学位</t>
  </si>
  <si>
    <t>刘永东</t>
  </si>
  <si>
    <t>0537-5662322</t>
  </si>
  <si>
    <t>rcxmrmk@126.com</t>
  </si>
  <si>
    <t>济宁市任城区文化和旅游局</t>
  </si>
  <si>
    <t>任城区图书馆</t>
  </si>
  <si>
    <t>图书管理</t>
  </si>
  <si>
    <t>哲学一级学科、理论经济学一级学科、法学一级学科、政治学一级学科、统计学一级学科</t>
  </si>
  <si>
    <t>王海</t>
  </si>
  <si>
    <t>rcqwljzp@163.com</t>
  </si>
  <si>
    <t>济宁市任城区行政审批服务局</t>
  </si>
  <si>
    <t>任城区政务服务中心</t>
  </si>
  <si>
    <t>审批服务</t>
  </si>
  <si>
    <t>建筑学一级学科</t>
  </si>
  <si>
    <t>郑建伟</t>
  </si>
  <si>
    <t>0537-5660987</t>
  </si>
  <si>
    <t>rcspjrsk@163.com</t>
  </si>
  <si>
    <t>济宁市任城区人民政府唐口街道办事处</t>
  </si>
  <si>
    <t>任城区唐口街道所属事业单位</t>
  </si>
  <si>
    <t>管理学门类、经济学门类、文学门类、农学门类</t>
  </si>
  <si>
    <t>宋祥芬</t>
  </si>
  <si>
    <t>jnsrcqtkjd@163.com </t>
  </si>
  <si>
    <t>济宁市任城区人民政府仙营街道办事处</t>
  </si>
  <si>
    <t>任城区仙营街道所属事业单位</t>
  </si>
  <si>
    <t>哲学门类、经济学门类、法学门类、文学门类、管理学门类</t>
  </si>
  <si>
    <t>祝森</t>
  </si>
  <si>
    <t>0537-6537613</t>
  </si>
  <si>
    <t>rcqxyjdzzb@ji.shandong.cn</t>
  </si>
  <si>
    <t>济宁市任城区长沟镇人民政府</t>
  </si>
  <si>
    <t>任城区长沟镇人民政府所属事业单位</t>
  </si>
  <si>
    <t>经济学门类、管理学门类、文学门类、农学门类</t>
  </si>
  <si>
    <t>陈德慧</t>
  </si>
  <si>
    <t>0537-6551664</t>
  </si>
  <si>
    <t>rccgzzb@163.com</t>
  </si>
  <si>
    <t>济宁市任城区人民政府南张街道办事处</t>
  </si>
  <si>
    <t>任城区南张街道所属事业单位</t>
  </si>
  <si>
    <t>管理学门类、经济学门类、文学门类</t>
  </si>
  <si>
    <r>
      <t>王</t>
    </r>
    <r>
      <rPr>
        <sz val="10"/>
        <rFont val="宋体"/>
        <family val="0"/>
      </rPr>
      <t>嫄嫄</t>
    </r>
  </si>
  <si>
    <t>0537-6553753</t>
  </si>
  <si>
    <t>nzjdzzb@163.com</t>
  </si>
  <si>
    <t>济宁市任城区人民政府金城街道办事处</t>
  </si>
  <si>
    <t>任城区金城街道所属事业单位</t>
  </si>
  <si>
    <t>财务管理、财务管理学、会计学、中国语言文学一级学科、计算机科学与技术一级学科</t>
  </si>
  <si>
    <t>翟恩敏</t>
  </si>
  <si>
    <t>0537-5660262</t>
  </si>
  <si>
    <t>jczzb1089@163.com</t>
  </si>
  <si>
    <t>济宁市任城区教育和体育局</t>
  </si>
  <si>
    <t>济宁市济州高级中学（济宁市第一中学任城校区）</t>
  </si>
  <si>
    <t>语文教师</t>
  </si>
  <si>
    <t>不限专业</t>
  </si>
  <si>
    <t>崔亚东</t>
  </si>
  <si>
    <t>rcqjtjrsk@126.com</t>
  </si>
  <si>
    <t>英语教师</t>
  </si>
  <si>
    <t>英语语言文学、英语教育、学科教学（英语）、英语笔译、英语口译</t>
  </si>
  <si>
    <t>日语教师</t>
  </si>
  <si>
    <t>日语语言文学、日语笔译、日语口译</t>
  </si>
  <si>
    <t>化学教师</t>
  </si>
  <si>
    <t>生物教师</t>
  </si>
  <si>
    <t>思想品德教师</t>
  </si>
  <si>
    <t>地理教师</t>
  </si>
  <si>
    <t>疫病监测化验</t>
  </si>
  <si>
    <t>具有高中及以上语文教师资格证书</t>
  </si>
  <si>
    <t>具有高中及以上英语教师资格证书</t>
  </si>
  <si>
    <t>具有高中及以上教师资格证书</t>
  </si>
  <si>
    <t>具有高中及以上化学教师资格证书</t>
  </si>
  <si>
    <t>具有高中及以上生物教师资格证书</t>
  </si>
  <si>
    <t>具有高中及以上思想品德（思想政治）教师资格证书</t>
  </si>
  <si>
    <t>具有高中及以上地理教师资格证书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</si>
</sst>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5"/>
      <name val="黑体"/>
      <family val="3"/>
    </font>
    <font>
      <sz val="22"/>
      <name val="方正小标宋简体"/>
      <family val="4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1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4" borderId="7" applyNumberFormat="0" applyAlignment="0" applyProtection="0"/>
    <xf numFmtId="0" fontId="24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zoomScalePageLayoutView="0" workbookViewId="0" topLeftCell="A1">
      <selection activeCell="Q21" sqref="Q21"/>
    </sheetView>
  </sheetViews>
  <sheetFormatPr defaultColWidth="9.00390625" defaultRowHeight="14.25"/>
  <cols>
    <col min="1" max="1" width="4.625" style="5" customWidth="1"/>
    <col min="2" max="2" width="14.625" style="6" customWidth="1"/>
    <col min="3" max="3" width="20.375" style="5" customWidth="1"/>
    <col min="4" max="4" width="4.625" style="6" customWidth="1"/>
    <col min="5" max="5" width="5.875" style="6" customWidth="1"/>
    <col min="6" max="6" width="9.375" style="6" customWidth="1"/>
    <col min="7" max="7" width="4.625" style="6" customWidth="1"/>
    <col min="8" max="8" width="7.625" style="7" customWidth="1"/>
    <col min="9" max="9" width="4.625" style="6" customWidth="1"/>
    <col min="10" max="10" width="22.00390625" style="6" customWidth="1"/>
    <col min="11" max="11" width="4.625" style="6" customWidth="1"/>
    <col min="12" max="12" width="14.625" style="6" customWidth="1"/>
    <col min="13" max="13" width="6.625" style="6" customWidth="1"/>
    <col min="14" max="14" width="9.625" style="6" customWidth="1"/>
    <col min="15" max="15" width="21.00390625" style="6" customWidth="1"/>
    <col min="16" max="16" width="8.50390625" style="6" customWidth="1"/>
    <col min="17" max="17" width="9.00390625" style="6" bestFit="1" customWidth="1"/>
    <col min="18" max="16384" width="9.00390625" style="6" customWidth="1"/>
  </cols>
  <sheetData>
    <row r="1" spans="1:2" ht="19.5">
      <c r="A1" s="23" t="s">
        <v>0</v>
      </c>
      <c r="B1" s="23"/>
    </row>
    <row r="2" spans="1:16" ht="61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0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8" t="s">
        <v>17</v>
      </c>
    </row>
    <row r="4" spans="1:16" s="1" customFormat="1" ht="38.25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0">
        <v>1</v>
      </c>
      <c r="H4" s="11" t="s">
        <v>23</v>
      </c>
      <c r="I4" s="11" t="s">
        <v>24</v>
      </c>
      <c r="J4" s="19" t="s">
        <v>25</v>
      </c>
      <c r="K4" s="10" t="s">
        <v>26</v>
      </c>
      <c r="L4" s="11"/>
      <c r="M4" s="11" t="s">
        <v>28</v>
      </c>
      <c r="N4" s="10" t="s">
        <v>29</v>
      </c>
      <c r="O4" s="10" t="s">
        <v>30</v>
      </c>
      <c r="P4" s="11" t="s">
        <v>27</v>
      </c>
    </row>
    <row r="5" spans="1:16" s="1" customFormat="1" ht="51">
      <c r="A5" s="10">
        <v>2</v>
      </c>
      <c r="B5" s="12" t="s">
        <v>31</v>
      </c>
      <c r="C5" s="12" t="s">
        <v>32</v>
      </c>
      <c r="D5" s="12" t="s">
        <v>20</v>
      </c>
      <c r="E5" s="11" t="s">
        <v>21</v>
      </c>
      <c r="F5" s="11" t="s">
        <v>22</v>
      </c>
      <c r="G5" s="10">
        <v>1</v>
      </c>
      <c r="H5" s="11" t="s">
        <v>23</v>
      </c>
      <c r="I5" s="11" t="s">
        <v>24</v>
      </c>
      <c r="J5" s="19" t="s">
        <v>33</v>
      </c>
      <c r="K5" s="10"/>
      <c r="L5" s="11"/>
      <c r="M5" s="11" t="s">
        <v>34</v>
      </c>
      <c r="N5" s="10" t="s">
        <v>35</v>
      </c>
      <c r="O5" s="10" t="s">
        <v>36</v>
      </c>
      <c r="P5" s="11" t="s">
        <v>27</v>
      </c>
    </row>
    <row r="6" spans="1:16" s="2" customFormat="1" ht="38.25">
      <c r="A6" s="10">
        <v>3</v>
      </c>
      <c r="B6" s="11" t="s">
        <v>37</v>
      </c>
      <c r="C6" s="11" t="s">
        <v>38</v>
      </c>
      <c r="D6" s="11" t="s">
        <v>20</v>
      </c>
      <c r="E6" s="11" t="s">
        <v>21</v>
      </c>
      <c r="F6" s="11" t="s">
        <v>22</v>
      </c>
      <c r="G6" s="10">
        <v>1</v>
      </c>
      <c r="H6" s="11" t="s">
        <v>23</v>
      </c>
      <c r="I6" s="11" t="s">
        <v>24</v>
      </c>
      <c r="J6" s="19" t="s">
        <v>39</v>
      </c>
      <c r="K6" s="10"/>
      <c r="L6" s="11"/>
      <c r="M6" s="11" t="s">
        <v>40</v>
      </c>
      <c r="N6" s="10" t="s">
        <v>41</v>
      </c>
      <c r="O6" s="10" t="s">
        <v>42</v>
      </c>
      <c r="P6" s="11" t="s">
        <v>27</v>
      </c>
    </row>
    <row r="7" spans="1:16" s="3" customFormat="1" ht="38.25">
      <c r="A7" s="10">
        <v>4</v>
      </c>
      <c r="B7" s="11" t="s">
        <v>43</v>
      </c>
      <c r="C7" s="11" t="s">
        <v>44</v>
      </c>
      <c r="D7" s="11" t="s">
        <v>20</v>
      </c>
      <c r="E7" s="11" t="s">
        <v>21</v>
      </c>
      <c r="F7" s="11" t="s">
        <v>22</v>
      </c>
      <c r="G7" s="10">
        <v>1</v>
      </c>
      <c r="H7" s="11" t="s">
        <v>23</v>
      </c>
      <c r="I7" s="11" t="s">
        <v>24</v>
      </c>
      <c r="J7" s="19" t="s">
        <v>45</v>
      </c>
      <c r="K7" s="10"/>
      <c r="L7" s="11"/>
      <c r="M7" s="11" t="s">
        <v>46</v>
      </c>
      <c r="N7" s="10" t="s">
        <v>47</v>
      </c>
      <c r="O7" s="10" t="s">
        <v>48</v>
      </c>
      <c r="P7" s="11" t="s">
        <v>27</v>
      </c>
    </row>
    <row r="8" spans="1:16" ht="38.25">
      <c r="A8" s="10">
        <v>5</v>
      </c>
      <c r="B8" s="11" t="s">
        <v>49</v>
      </c>
      <c r="C8" s="11" t="s">
        <v>50</v>
      </c>
      <c r="D8" s="11" t="s">
        <v>20</v>
      </c>
      <c r="E8" s="11" t="s">
        <v>51</v>
      </c>
      <c r="F8" s="11" t="s">
        <v>52</v>
      </c>
      <c r="G8" s="10">
        <v>1</v>
      </c>
      <c r="H8" s="11" t="s">
        <v>23</v>
      </c>
      <c r="I8" s="11" t="s">
        <v>24</v>
      </c>
      <c r="J8" s="19" t="s">
        <v>53</v>
      </c>
      <c r="K8" s="10"/>
      <c r="L8" s="11"/>
      <c r="M8" s="11" t="s">
        <v>54</v>
      </c>
      <c r="N8" s="10" t="s">
        <v>55</v>
      </c>
      <c r="O8" s="10" t="s">
        <v>56</v>
      </c>
      <c r="P8" s="11" t="s">
        <v>27</v>
      </c>
    </row>
    <row r="9" spans="1:16" ht="38.25">
      <c r="A9" s="10">
        <v>6</v>
      </c>
      <c r="B9" s="12" t="s">
        <v>57</v>
      </c>
      <c r="C9" s="12" t="s">
        <v>58</v>
      </c>
      <c r="D9" s="12" t="s">
        <v>20</v>
      </c>
      <c r="E9" s="12" t="s">
        <v>51</v>
      </c>
      <c r="F9" s="12" t="s">
        <v>119</v>
      </c>
      <c r="G9" s="17">
        <v>2</v>
      </c>
      <c r="H9" s="12" t="s">
        <v>23</v>
      </c>
      <c r="I9" s="12" t="s">
        <v>24</v>
      </c>
      <c r="J9" s="20" t="s">
        <v>59</v>
      </c>
      <c r="K9" s="17"/>
      <c r="L9" s="11"/>
      <c r="M9" s="12" t="s">
        <v>60</v>
      </c>
      <c r="N9" s="17" t="s">
        <v>61</v>
      </c>
      <c r="O9" s="17" t="s">
        <v>62</v>
      </c>
      <c r="P9" s="11" t="s">
        <v>27</v>
      </c>
    </row>
    <row r="10" spans="1:16" ht="51">
      <c r="A10" s="10">
        <v>7</v>
      </c>
      <c r="B10" s="11" t="s">
        <v>63</v>
      </c>
      <c r="C10" s="13" t="s">
        <v>64</v>
      </c>
      <c r="D10" s="11" t="s">
        <v>20</v>
      </c>
      <c r="E10" s="11" t="s">
        <v>51</v>
      </c>
      <c r="F10" s="13" t="s">
        <v>65</v>
      </c>
      <c r="G10" s="10">
        <v>1</v>
      </c>
      <c r="H10" s="11" t="s">
        <v>23</v>
      </c>
      <c r="I10" s="11" t="s">
        <v>24</v>
      </c>
      <c r="J10" s="21" t="s">
        <v>66</v>
      </c>
      <c r="K10" s="10"/>
      <c r="L10" s="11"/>
      <c r="M10" s="11" t="s">
        <v>67</v>
      </c>
      <c r="N10" s="10">
        <v>15588757900</v>
      </c>
      <c r="O10" s="10" t="s">
        <v>68</v>
      </c>
      <c r="P10" s="11" t="s">
        <v>27</v>
      </c>
    </row>
    <row r="11" spans="1:16" s="4" customFormat="1" ht="38.25">
      <c r="A11" s="10">
        <v>8</v>
      </c>
      <c r="B11" s="11" t="s">
        <v>69</v>
      </c>
      <c r="C11" s="11" t="s">
        <v>70</v>
      </c>
      <c r="D11" s="11" t="s">
        <v>20</v>
      </c>
      <c r="E11" s="11" t="s">
        <v>51</v>
      </c>
      <c r="F11" s="11" t="s">
        <v>71</v>
      </c>
      <c r="G11" s="10">
        <v>1</v>
      </c>
      <c r="H11" s="11" t="s">
        <v>23</v>
      </c>
      <c r="I11" s="11" t="s">
        <v>24</v>
      </c>
      <c r="J11" s="19" t="s">
        <v>72</v>
      </c>
      <c r="K11" s="10"/>
      <c r="L11" s="11"/>
      <c r="M11" s="11" t="s">
        <v>73</v>
      </c>
      <c r="N11" s="10" t="s">
        <v>74</v>
      </c>
      <c r="O11" s="10" t="s">
        <v>75</v>
      </c>
      <c r="P11" s="11" t="s">
        <v>27</v>
      </c>
    </row>
    <row r="12" spans="1:16" ht="38.25">
      <c r="A12" s="10">
        <v>9</v>
      </c>
      <c r="B12" s="11" t="s">
        <v>76</v>
      </c>
      <c r="C12" s="14" t="s">
        <v>77</v>
      </c>
      <c r="D12" s="11" t="s">
        <v>20</v>
      </c>
      <c r="E12" s="11" t="s">
        <v>21</v>
      </c>
      <c r="F12" s="11" t="s">
        <v>22</v>
      </c>
      <c r="G12" s="10">
        <v>1</v>
      </c>
      <c r="H12" s="11" t="s">
        <v>23</v>
      </c>
      <c r="I12" s="11" t="s">
        <v>24</v>
      </c>
      <c r="J12" s="19" t="s">
        <v>78</v>
      </c>
      <c r="K12" s="10"/>
      <c r="L12" s="11"/>
      <c r="M12" s="11" t="s">
        <v>79</v>
      </c>
      <c r="N12" s="10">
        <v>13854710213</v>
      </c>
      <c r="O12" s="10" t="s">
        <v>80</v>
      </c>
      <c r="P12" s="11" t="s">
        <v>27</v>
      </c>
    </row>
    <row r="13" spans="1:16" ht="38.25">
      <c r="A13" s="10">
        <v>10</v>
      </c>
      <c r="B13" s="14" t="s">
        <v>81</v>
      </c>
      <c r="C13" s="15" t="s">
        <v>82</v>
      </c>
      <c r="D13" s="12" t="s">
        <v>20</v>
      </c>
      <c r="E13" s="12" t="s">
        <v>21</v>
      </c>
      <c r="F13" s="12" t="s">
        <v>22</v>
      </c>
      <c r="G13" s="17">
        <v>1</v>
      </c>
      <c r="H13" s="12" t="s">
        <v>23</v>
      </c>
      <c r="I13" s="12" t="s">
        <v>24</v>
      </c>
      <c r="J13" s="20" t="s">
        <v>83</v>
      </c>
      <c r="K13" s="17"/>
      <c r="L13" s="12"/>
      <c r="M13" s="12" t="s">
        <v>84</v>
      </c>
      <c r="N13" s="17" t="s">
        <v>85</v>
      </c>
      <c r="O13" s="17" t="s">
        <v>86</v>
      </c>
      <c r="P13" s="12" t="s">
        <v>27</v>
      </c>
    </row>
    <row r="14" spans="1:16" ht="38.25">
      <c r="A14" s="10">
        <v>11</v>
      </c>
      <c r="B14" s="14" t="s">
        <v>87</v>
      </c>
      <c r="C14" s="11" t="s">
        <v>88</v>
      </c>
      <c r="D14" s="11" t="s">
        <v>20</v>
      </c>
      <c r="E14" s="11" t="s">
        <v>21</v>
      </c>
      <c r="F14" s="11" t="s">
        <v>22</v>
      </c>
      <c r="G14" s="10">
        <v>2</v>
      </c>
      <c r="H14" s="11" t="s">
        <v>23</v>
      </c>
      <c r="I14" s="11" t="s">
        <v>24</v>
      </c>
      <c r="J14" s="19" t="s">
        <v>89</v>
      </c>
      <c r="K14" s="10"/>
      <c r="L14" s="11"/>
      <c r="M14" s="11" t="s">
        <v>90</v>
      </c>
      <c r="N14" s="10" t="s">
        <v>91</v>
      </c>
      <c r="O14" s="10" t="s">
        <v>92</v>
      </c>
      <c r="P14" s="11" t="s">
        <v>27</v>
      </c>
    </row>
    <row r="15" spans="1:16" ht="38.25">
      <c r="A15" s="10">
        <v>12</v>
      </c>
      <c r="B15" s="14" t="s">
        <v>93</v>
      </c>
      <c r="C15" s="14" t="s">
        <v>94</v>
      </c>
      <c r="D15" s="11" t="s">
        <v>20</v>
      </c>
      <c r="E15" s="11" t="s">
        <v>21</v>
      </c>
      <c r="F15" s="11" t="s">
        <v>22</v>
      </c>
      <c r="G15" s="10">
        <v>1</v>
      </c>
      <c r="H15" s="11" t="s">
        <v>23</v>
      </c>
      <c r="I15" s="11" t="s">
        <v>24</v>
      </c>
      <c r="J15" s="19" t="s">
        <v>95</v>
      </c>
      <c r="K15" s="10"/>
      <c r="L15" s="11"/>
      <c r="M15" s="11" t="s">
        <v>96</v>
      </c>
      <c r="N15" s="10" t="s">
        <v>97</v>
      </c>
      <c r="O15" s="10" t="s">
        <v>98</v>
      </c>
      <c r="P15" s="11" t="s">
        <v>27</v>
      </c>
    </row>
    <row r="16" spans="1:16" ht="51">
      <c r="A16" s="10">
        <v>13</v>
      </c>
      <c r="B16" s="14" t="s">
        <v>99</v>
      </c>
      <c r="C16" s="15" t="s">
        <v>100</v>
      </c>
      <c r="D16" s="12" t="s">
        <v>20</v>
      </c>
      <c r="E16" s="12" t="s">
        <v>21</v>
      </c>
      <c r="F16" s="12" t="s">
        <v>22</v>
      </c>
      <c r="G16" s="17">
        <v>1</v>
      </c>
      <c r="H16" s="12" t="s">
        <v>23</v>
      </c>
      <c r="I16" s="12" t="s">
        <v>24</v>
      </c>
      <c r="J16" s="19" t="s">
        <v>101</v>
      </c>
      <c r="K16" s="17"/>
      <c r="L16" s="12"/>
      <c r="M16" s="12" t="s">
        <v>102</v>
      </c>
      <c r="N16" s="17" t="s">
        <v>103</v>
      </c>
      <c r="O16" s="17" t="s">
        <v>104</v>
      </c>
      <c r="P16" s="12" t="s">
        <v>27</v>
      </c>
    </row>
    <row r="17" spans="1:16" ht="38.25">
      <c r="A17" s="10">
        <v>14</v>
      </c>
      <c r="B17" s="11" t="s">
        <v>105</v>
      </c>
      <c r="C17" s="11" t="s">
        <v>106</v>
      </c>
      <c r="D17" s="11" t="s">
        <v>20</v>
      </c>
      <c r="E17" s="11" t="s">
        <v>51</v>
      </c>
      <c r="F17" s="11" t="s">
        <v>107</v>
      </c>
      <c r="G17" s="17">
        <v>4</v>
      </c>
      <c r="H17" s="11" t="s">
        <v>23</v>
      </c>
      <c r="I17" s="11" t="s">
        <v>24</v>
      </c>
      <c r="J17" s="12" t="s">
        <v>108</v>
      </c>
      <c r="K17" s="17"/>
      <c r="L17" s="11" t="s">
        <v>120</v>
      </c>
      <c r="M17" s="12" t="s">
        <v>109</v>
      </c>
      <c r="N17" s="17">
        <v>15725377803</v>
      </c>
      <c r="O17" s="17" t="s">
        <v>110</v>
      </c>
      <c r="P17" s="11" t="s">
        <v>27</v>
      </c>
    </row>
    <row r="18" spans="1:16" ht="38.25">
      <c r="A18" s="10">
        <v>15</v>
      </c>
      <c r="B18" s="16" t="s">
        <v>105</v>
      </c>
      <c r="C18" s="16" t="s">
        <v>106</v>
      </c>
      <c r="D18" s="16" t="s">
        <v>20</v>
      </c>
      <c r="E18" s="11" t="s">
        <v>51</v>
      </c>
      <c r="F18" s="16" t="s">
        <v>111</v>
      </c>
      <c r="G18" s="18">
        <v>1</v>
      </c>
      <c r="H18" s="16" t="s">
        <v>23</v>
      </c>
      <c r="I18" s="16" t="s">
        <v>24</v>
      </c>
      <c r="J18" s="12" t="s">
        <v>112</v>
      </c>
      <c r="K18" s="17"/>
      <c r="L18" s="11" t="s">
        <v>121</v>
      </c>
      <c r="M18" s="22" t="s">
        <v>109</v>
      </c>
      <c r="N18" s="18">
        <v>15725377803</v>
      </c>
      <c r="O18" s="18" t="s">
        <v>110</v>
      </c>
      <c r="P18" s="11" t="s">
        <v>27</v>
      </c>
    </row>
    <row r="19" spans="1:16" ht="38.25">
      <c r="A19" s="10">
        <v>16</v>
      </c>
      <c r="B19" s="11" t="s">
        <v>105</v>
      </c>
      <c r="C19" s="11" t="s">
        <v>106</v>
      </c>
      <c r="D19" s="11" t="s">
        <v>20</v>
      </c>
      <c r="E19" s="11" t="s">
        <v>51</v>
      </c>
      <c r="F19" s="11" t="s">
        <v>113</v>
      </c>
      <c r="G19" s="17">
        <v>1</v>
      </c>
      <c r="H19" s="11" t="s">
        <v>23</v>
      </c>
      <c r="I19" s="11" t="s">
        <v>24</v>
      </c>
      <c r="J19" s="12" t="s">
        <v>114</v>
      </c>
      <c r="K19" s="17"/>
      <c r="L19" s="11" t="s">
        <v>122</v>
      </c>
      <c r="M19" s="12" t="s">
        <v>109</v>
      </c>
      <c r="N19" s="17">
        <v>15725377803</v>
      </c>
      <c r="O19" s="17" t="s">
        <v>110</v>
      </c>
      <c r="P19" s="11" t="s">
        <v>27</v>
      </c>
    </row>
    <row r="20" spans="1:16" ht="38.25">
      <c r="A20" s="10">
        <v>17</v>
      </c>
      <c r="B20" s="11" t="s">
        <v>105</v>
      </c>
      <c r="C20" s="11" t="s">
        <v>106</v>
      </c>
      <c r="D20" s="11" t="s">
        <v>20</v>
      </c>
      <c r="E20" s="11" t="s">
        <v>51</v>
      </c>
      <c r="F20" s="11" t="s">
        <v>115</v>
      </c>
      <c r="G20" s="17">
        <v>3</v>
      </c>
      <c r="H20" s="11" t="s">
        <v>23</v>
      </c>
      <c r="I20" s="11" t="s">
        <v>24</v>
      </c>
      <c r="J20" s="12" t="s">
        <v>108</v>
      </c>
      <c r="K20" s="17"/>
      <c r="L20" s="11" t="s">
        <v>123</v>
      </c>
      <c r="M20" s="12" t="s">
        <v>109</v>
      </c>
      <c r="N20" s="17">
        <v>15725377803</v>
      </c>
      <c r="O20" s="17" t="s">
        <v>110</v>
      </c>
      <c r="P20" s="11" t="s">
        <v>27</v>
      </c>
    </row>
    <row r="21" spans="1:16" ht="38.25">
      <c r="A21" s="10">
        <v>18</v>
      </c>
      <c r="B21" s="11" t="s">
        <v>105</v>
      </c>
      <c r="C21" s="12" t="s">
        <v>106</v>
      </c>
      <c r="D21" s="12" t="s">
        <v>20</v>
      </c>
      <c r="E21" s="11" t="s">
        <v>51</v>
      </c>
      <c r="F21" s="12" t="s">
        <v>116</v>
      </c>
      <c r="G21" s="17">
        <v>1</v>
      </c>
      <c r="H21" s="12" t="s">
        <v>23</v>
      </c>
      <c r="I21" s="12" t="s">
        <v>24</v>
      </c>
      <c r="J21" s="12" t="s">
        <v>108</v>
      </c>
      <c r="K21" s="17"/>
      <c r="L21" s="12" t="s">
        <v>124</v>
      </c>
      <c r="M21" s="12" t="s">
        <v>109</v>
      </c>
      <c r="N21" s="17">
        <v>15725377803</v>
      </c>
      <c r="O21" s="17" t="s">
        <v>110</v>
      </c>
      <c r="P21" s="11" t="s">
        <v>27</v>
      </c>
    </row>
    <row r="22" spans="1:16" ht="38.25">
      <c r="A22" s="10">
        <v>19</v>
      </c>
      <c r="B22" s="11" t="s">
        <v>105</v>
      </c>
      <c r="C22" s="12" t="s">
        <v>106</v>
      </c>
      <c r="D22" s="12" t="s">
        <v>20</v>
      </c>
      <c r="E22" s="11" t="s">
        <v>51</v>
      </c>
      <c r="F22" s="12" t="s">
        <v>117</v>
      </c>
      <c r="G22" s="17">
        <v>1</v>
      </c>
      <c r="H22" s="12" t="s">
        <v>23</v>
      </c>
      <c r="I22" s="12" t="s">
        <v>24</v>
      </c>
      <c r="J22" s="12" t="s">
        <v>108</v>
      </c>
      <c r="K22" s="17"/>
      <c r="L22" s="12" t="s">
        <v>125</v>
      </c>
      <c r="M22" s="12" t="s">
        <v>109</v>
      </c>
      <c r="N22" s="17">
        <v>15725377803</v>
      </c>
      <c r="O22" s="17" t="s">
        <v>110</v>
      </c>
      <c r="P22" s="11" t="s">
        <v>27</v>
      </c>
    </row>
    <row r="23" spans="1:16" ht="38.25">
      <c r="A23" s="10">
        <v>20</v>
      </c>
      <c r="B23" s="11" t="s">
        <v>105</v>
      </c>
      <c r="C23" s="12" t="s">
        <v>106</v>
      </c>
      <c r="D23" s="12" t="s">
        <v>20</v>
      </c>
      <c r="E23" s="11" t="s">
        <v>51</v>
      </c>
      <c r="F23" s="12" t="s">
        <v>118</v>
      </c>
      <c r="G23" s="17">
        <v>2</v>
      </c>
      <c r="H23" s="12" t="s">
        <v>23</v>
      </c>
      <c r="I23" s="12" t="s">
        <v>24</v>
      </c>
      <c r="J23" s="12" t="s">
        <v>108</v>
      </c>
      <c r="K23" s="17"/>
      <c r="L23" s="12" t="s">
        <v>126</v>
      </c>
      <c r="M23" s="12" t="s">
        <v>109</v>
      </c>
      <c r="N23" s="17">
        <v>15725377803</v>
      </c>
      <c r="O23" s="17" t="s">
        <v>110</v>
      </c>
      <c r="P23" s="11" t="s">
        <v>27</v>
      </c>
    </row>
  </sheetData>
  <sheetProtection/>
  <mergeCells count="2">
    <mergeCell ref="A1:B1"/>
    <mergeCell ref="A2:P2"/>
  </mergeCells>
  <dataValidations count="6">
    <dataValidation allowBlank="1" showInputMessage="1" showErrorMessage="1" sqref="G17 G22 G20">
      <formula1>"全日制研究生_x0000_全日制大学本科及以上_x0000_全日制大学专科及以上_x0000_研究生_x0000_大学本科及以上_x0000_大学专科及以上"</formula1>
    </dataValidation>
    <dataValidation type="list" allowBlank="1" showInputMessage="1" showErrorMessage="1" sqref="H15 H4:H8 H10:H12">
      <formula1>"全日制研究生,全日制大学本科及以上"</formula1>
    </dataValidation>
    <dataValidation type="list" allowBlank="1" showInputMessage="1" showErrorMessage="1" sqref="H21:H23 I2 I4:I13 I24:I65536 I15:I16">
      <formula1>"博士,硕士及以上,学士及以上"</formula1>
    </dataValidation>
    <dataValidation type="list" allowBlank="1" showInputMessage="1" showErrorMessage="1" sqref="E15 E4:E8 E17:E23 E10:E12">
      <formula1>"专业技术,管理,工勤"</formula1>
    </dataValidation>
    <dataValidation type="list" allowBlank="1" showInputMessage="1" showErrorMessage="1" sqref="D15 D4 D6:D8 D17:D20 D10:D12">
      <formula1>"财拨,财补,自理,"</formula1>
    </dataValidation>
    <dataValidation type="list" allowBlank="1" showInputMessage="1" showErrorMessage="1" sqref="H13 H2 H9 H24:H65536 G18:G19 G23 G21 H16">
      <formula1>"全日制研究生,全日制大学本科及以上,全日制大学专科及以上,研究生,大学本科及以上,大学专科及以上"</formula1>
    </dataValidation>
  </dataValidations>
  <printOptions/>
  <pageMargins left="0.28" right="0.12" top="0.75" bottom="0.75" header="0.51" footer="0.51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2021-08-14T09:55:57Z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2052-11.13.0</vt:lpwstr>
  </property>
  <property fmtid="{D5CDD505-2E9C-101B-9397-08002B2CF9AE}" pid="3" name="ICV">
    <vt:lpwstr>01ED0D5612AB453F8E1759E31FEC136D</vt:lpwstr>
  </property>
</Properties>
</file>